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&quot;-&quot;"/>
  </numFmts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0" fontId="9" fillId="2" borderId="1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4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Plantilla de mayor general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Contabilidad</t>
        </is>
      </c>
    </row>
    <row r="12">
      <c r="B12" s="5" t="inlineStr">
        <is>
          <t>Nivel recomendado</t>
        </is>
      </c>
      <c r="C12" t="inlineStr">
        <is>
          <t>Básico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Duplica la hoja «Plantilla» para cada cuenta (clic derecho en la pestaña, mover o copiar).</t>
        </is>
      </c>
    </row>
    <row r="5" ht="32" customHeight="1">
      <c r="B5" s="8" t="inlineStr">
        <is>
          <t>2. Escribe el nombre de la cuenta y elige su naturaleza (Deudora o Acreedora) en la celda E2.</t>
        </is>
      </c>
    </row>
    <row r="6" ht="32" customHeight="1">
      <c r="B6" s="8" t="inlineStr">
        <is>
          <t>3. Traslada los movimientos del diario con su fecha y número de asiento.</t>
        </is>
      </c>
    </row>
    <row r="7" ht="32" customHeight="1">
      <c r="B7" s="8" t="inlineStr">
        <is>
          <t>4. El saldo se calcula solo: en cuentas deudoras suma débitos y resta créditos; en acreedoras, al revés.</t>
        </is>
      </c>
    </row>
    <row r="8" ht="32" customHeight="1">
      <c r="B8" s="8" t="inlineStr">
        <is>
          <t>5. Compara tu resultado con la hoja «Ejemplo» (cuenta Banco del caso de la Guía 2).</t>
        </is>
      </c>
    </row>
    <row r="9" ht="32" customHeight="1">
      <c r="B9" s="8" t="inlineStr">
        <is>
          <t>6. Las hojas están protegidas para conservar el diseño y las fórmulas: solo puedes escribir en las celdas en blanco de la hoja «Plantilla». Las hojas «Portada», «Instrucciones» y «Ejemplo» son de solo lectura.</t>
        </is>
      </c>
    </row>
    <row r="11" ht="48" customHeight="1">
      <c r="B11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6" customWidth="1" min="3" max="3"/>
    <col width="15" customWidth="1" min="4" max="4"/>
    <col width="15" customWidth="1" min="5" max="5"/>
    <col width="16" customWidth="1" min="6" max="6"/>
  </cols>
  <sheetData>
    <row r="1">
      <c r="A1" s="10" t="inlineStr">
        <is>
          <t>Libro mayor</t>
        </is>
      </c>
    </row>
    <row r="2">
      <c r="A2" t="inlineStr">
        <is>
          <t>Cuenta:</t>
        </is>
      </c>
      <c r="B2" s="11" t="inlineStr"/>
      <c r="C2" s="11" t="n"/>
      <c r="D2" t="inlineStr">
        <is>
          <t>Naturaleza:</t>
        </is>
      </c>
      <c r="E2" s="11" t="inlineStr">
        <is>
          <t>Deudora</t>
        </is>
      </c>
      <c r="F2" s="11" t="n"/>
    </row>
    <row r="3">
      <c r="A3" s="11" t="n"/>
      <c r="B3" s="11" t="n"/>
      <c r="C3" s="11" t="n"/>
      <c r="D3" s="11" t="n"/>
      <c r="E3" s="11" t="n"/>
      <c r="F3" s="11" t="n"/>
    </row>
    <row r="4">
      <c r="A4" s="12" t="inlineStr">
        <is>
          <t>Fecha</t>
        </is>
      </c>
      <c r="B4" s="12" t="inlineStr">
        <is>
          <t>Asiento</t>
        </is>
      </c>
      <c r="C4" s="12" t="inlineStr">
        <is>
          <t>Concepto</t>
        </is>
      </c>
      <c r="D4" s="12" t="inlineStr">
        <is>
          <t>Débito</t>
        </is>
      </c>
      <c r="E4" s="12" t="inlineStr">
        <is>
          <t>Crédito</t>
        </is>
      </c>
      <c r="F4" s="12" t="inlineStr">
        <is>
          <t>Saldo</t>
        </is>
      </c>
    </row>
    <row r="5">
      <c r="A5" s="13" t="n"/>
      <c r="B5" s="13" t="n"/>
      <c r="C5" s="13" t="n"/>
      <c r="D5" s="14" t="n"/>
      <c r="E5" s="14" t="n"/>
      <c r="F5" s="15">
        <f>IF(AND(D5="",E5=""),"",IF($E$2="Deudora",N(0)+N(D5)-N(E5),N(0)+N(E5)-N(D5)))</f>
        <v/>
      </c>
    </row>
    <row r="6">
      <c r="A6" s="13" t="n"/>
      <c r="B6" s="13" t="n"/>
      <c r="C6" s="13" t="n"/>
      <c r="D6" s="14" t="n"/>
      <c r="E6" s="14" t="n"/>
      <c r="F6" s="15">
        <f>IF(AND(D6="",E6=""),"",IF($E$2="Deudora",N(F5)+N(D6)-N(E6),N(F5)+N(E6)-N(D6)))</f>
        <v/>
      </c>
    </row>
    <row r="7">
      <c r="A7" s="13" t="n"/>
      <c r="B7" s="13" t="n"/>
      <c r="C7" s="13" t="n"/>
      <c r="D7" s="14" t="n"/>
      <c r="E7" s="14" t="n"/>
      <c r="F7" s="15">
        <f>IF(AND(D7="",E7=""),"",IF($E$2="Deudora",N(F6)+N(D7)-N(E7),N(F6)+N(E7)-N(D7)))</f>
        <v/>
      </c>
    </row>
    <row r="8">
      <c r="A8" s="13" t="n"/>
      <c r="B8" s="13" t="n"/>
      <c r="C8" s="13" t="n"/>
      <c r="D8" s="14" t="n"/>
      <c r="E8" s="14" t="n"/>
      <c r="F8" s="15">
        <f>IF(AND(D8="",E8=""),"",IF($E$2="Deudora",N(F7)+N(D8)-N(E8),N(F7)+N(E8)-N(D8)))</f>
        <v/>
      </c>
    </row>
    <row r="9">
      <c r="A9" s="13" t="n"/>
      <c r="B9" s="13" t="n"/>
      <c r="C9" s="13" t="n"/>
      <c r="D9" s="14" t="n"/>
      <c r="E9" s="14" t="n"/>
      <c r="F9" s="15">
        <f>IF(AND(D9="",E9=""),"",IF($E$2="Deudora",N(F8)+N(D9)-N(E9),N(F8)+N(E9)-N(D9)))</f>
        <v/>
      </c>
    </row>
    <row r="10">
      <c r="A10" s="13" t="n"/>
      <c r="B10" s="13" t="n"/>
      <c r="C10" s="13" t="n"/>
      <c r="D10" s="14" t="n"/>
      <c r="E10" s="14" t="n"/>
      <c r="F10" s="15">
        <f>IF(AND(D10="",E10=""),"",IF($E$2="Deudora",N(F9)+N(D10)-N(E10),N(F9)+N(E10)-N(D10)))</f>
        <v/>
      </c>
    </row>
    <row r="11">
      <c r="A11" s="13" t="n"/>
      <c r="B11" s="13" t="n"/>
      <c r="C11" s="13" t="n"/>
      <c r="D11" s="14" t="n"/>
      <c r="E11" s="14" t="n"/>
      <c r="F11" s="15">
        <f>IF(AND(D11="",E11=""),"",IF($E$2="Deudora",N(F10)+N(D11)-N(E11),N(F10)+N(E11)-N(D11)))</f>
        <v/>
      </c>
    </row>
    <row r="12">
      <c r="A12" s="13" t="n"/>
      <c r="B12" s="13" t="n"/>
      <c r="C12" s="13" t="n"/>
      <c r="D12" s="14" t="n"/>
      <c r="E12" s="14" t="n"/>
      <c r="F12" s="15">
        <f>IF(AND(D12="",E12=""),"",IF($E$2="Deudora",N(F11)+N(D12)-N(E12),N(F11)+N(E12)-N(D12)))</f>
        <v/>
      </c>
    </row>
    <row r="13">
      <c r="A13" s="13" t="n"/>
      <c r="B13" s="13" t="n"/>
      <c r="C13" s="13" t="n"/>
      <c r="D13" s="14" t="n"/>
      <c r="E13" s="14" t="n"/>
      <c r="F13" s="15">
        <f>IF(AND(D13="",E13=""),"",IF($E$2="Deudora",N(F12)+N(D13)-N(E13),N(F12)+N(E13)-N(D13)))</f>
        <v/>
      </c>
    </row>
    <row r="14">
      <c r="A14" s="13" t="n"/>
      <c r="B14" s="13" t="n"/>
      <c r="C14" s="13" t="n"/>
      <c r="D14" s="14" t="n"/>
      <c r="E14" s="14" t="n"/>
      <c r="F14" s="15">
        <f>IF(AND(D14="",E14=""),"",IF($E$2="Deudora",N(F13)+N(D14)-N(E14),N(F13)+N(E14)-N(D14)))</f>
        <v/>
      </c>
    </row>
    <row r="15">
      <c r="A15" s="13" t="n"/>
      <c r="B15" s="13" t="n"/>
      <c r="C15" s="13" t="n"/>
      <c r="D15" s="14" t="n"/>
      <c r="E15" s="14" t="n"/>
      <c r="F15" s="15">
        <f>IF(AND(D15="",E15=""),"",IF($E$2="Deudora",N(F14)+N(D15)-N(E15),N(F14)+N(E15)-N(D15)))</f>
        <v/>
      </c>
    </row>
    <row r="16">
      <c r="A16" s="13" t="n"/>
      <c r="B16" s="13" t="n"/>
      <c r="C16" s="13" t="n"/>
      <c r="D16" s="14" t="n"/>
      <c r="E16" s="14" t="n"/>
      <c r="F16" s="15">
        <f>IF(AND(D16="",E16=""),"",IF($E$2="Deudora",N(F15)+N(D16)-N(E16),N(F15)+N(E16)-N(D16)))</f>
        <v/>
      </c>
    </row>
    <row r="17">
      <c r="A17" s="13" t="n"/>
      <c r="B17" s="13" t="n"/>
      <c r="C17" s="13" t="n"/>
      <c r="D17" s="14" t="n"/>
      <c r="E17" s="14" t="n"/>
      <c r="F17" s="15">
        <f>IF(AND(D17="",E17=""),"",IF($E$2="Deudora",N(F16)+N(D17)-N(E17),N(F16)+N(E17)-N(D17)))</f>
        <v/>
      </c>
    </row>
    <row r="18">
      <c r="A18" s="13" t="n"/>
      <c r="B18" s="13" t="n"/>
      <c r="C18" s="13" t="n"/>
      <c r="D18" s="14" t="n"/>
      <c r="E18" s="14" t="n"/>
      <c r="F18" s="15">
        <f>IF(AND(D18="",E18=""),"",IF($E$2="Deudora",N(F17)+N(D18)-N(E18),N(F17)+N(E18)-N(D18)))</f>
        <v/>
      </c>
    </row>
    <row r="19">
      <c r="A19" s="13" t="n"/>
      <c r="B19" s="13" t="n"/>
      <c r="C19" s="13" t="n"/>
      <c r="D19" s="14" t="n"/>
      <c r="E19" s="14" t="n"/>
      <c r="F19" s="15">
        <f>IF(AND(D19="",E19=""),"",IF($E$2="Deudora",N(F18)+N(D19)-N(E19),N(F18)+N(E19)-N(D19)))</f>
        <v/>
      </c>
    </row>
    <row r="20">
      <c r="A20" s="13" t="n"/>
      <c r="B20" s="13" t="n"/>
      <c r="C20" s="13" t="n"/>
      <c r="D20" s="14" t="n"/>
      <c r="E20" s="14" t="n"/>
      <c r="F20" s="15">
        <f>IF(AND(D20="",E20=""),"",IF($E$2="Deudora",N(F19)+N(D20)-N(E20),N(F19)+N(E20)-N(D20)))</f>
        <v/>
      </c>
    </row>
    <row r="21">
      <c r="A21" s="13" t="n"/>
      <c r="B21" s="13" t="n"/>
      <c r="C21" s="13" t="n"/>
      <c r="D21" s="14" t="n"/>
      <c r="E21" s="14" t="n"/>
      <c r="F21" s="15">
        <f>IF(AND(D21="",E21=""),"",IF($E$2="Deudora",N(F20)+N(D21)-N(E21),N(F20)+N(E21)-N(D21)))</f>
        <v/>
      </c>
    </row>
    <row r="22">
      <c r="A22" s="13" t="n"/>
      <c r="B22" s="13" t="n"/>
      <c r="C22" s="13" t="n"/>
      <c r="D22" s="14" t="n"/>
      <c r="E22" s="14" t="n"/>
      <c r="F22" s="15">
        <f>IF(AND(D22="",E22=""),"",IF($E$2="Deudora",N(F21)+N(D22)-N(E22),N(F21)+N(E22)-N(D22)))</f>
        <v/>
      </c>
    </row>
    <row r="23">
      <c r="A23" s="13" t="n"/>
      <c r="B23" s="13" t="n"/>
      <c r="C23" s="13" t="n"/>
      <c r="D23" s="14" t="n"/>
      <c r="E23" s="14" t="n"/>
      <c r="F23" s="15">
        <f>IF(AND(D23="",E23=""),"",IF($E$2="Deudora",N(F22)+N(D23)-N(E23),N(F22)+N(E23)-N(D23)))</f>
        <v/>
      </c>
    </row>
    <row r="24">
      <c r="A24" s="13" t="n"/>
      <c r="B24" s="13" t="n"/>
      <c r="C24" s="13" t="n"/>
      <c r="D24" s="14" t="n"/>
      <c r="E24" s="14" t="n"/>
      <c r="F24" s="15">
        <f>IF(AND(D24="",E24=""),"",IF($E$2="Deudora",N(F23)+N(D24)-N(E24),N(F23)+N(E24)-N(D24)))</f>
        <v/>
      </c>
    </row>
    <row r="25">
      <c r="A25" s="13" t="n"/>
      <c r="B25" s="13" t="n"/>
      <c r="C25" s="13" t="n"/>
      <c r="D25" s="14" t="n"/>
      <c r="E25" s="14" t="n"/>
      <c r="F25" s="15">
        <f>IF(AND(D25="",E25=""),"",IF($E$2="Deudora",N(F24)+N(D25)-N(E25),N(F24)+N(E25)-N(D25)))</f>
        <v/>
      </c>
    </row>
    <row r="26">
      <c r="A26" s="13" t="n"/>
      <c r="B26" s="13" t="n"/>
      <c r="C26" s="13" t="n"/>
      <c r="D26" s="14" t="n"/>
      <c r="E26" s="14" t="n"/>
      <c r="F26" s="15">
        <f>IF(AND(D26="",E26=""),"",IF($E$2="Deudora",N(F25)+N(D26)-N(E26),N(F25)+N(E26)-N(D26)))</f>
        <v/>
      </c>
    </row>
    <row r="27">
      <c r="A27" s="13" t="n"/>
      <c r="B27" s="13" t="n"/>
      <c r="C27" s="13" t="n"/>
      <c r="D27" s="14" t="n"/>
      <c r="E27" s="14" t="n"/>
      <c r="F27" s="15">
        <f>IF(AND(D27="",E27=""),"",IF($E$2="Deudora",N(F26)+N(D27)-N(E27),N(F26)+N(E27)-N(D27)))</f>
        <v/>
      </c>
    </row>
    <row r="28">
      <c r="A28" s="13" t="n"/>
      <c r="B28" s="13" t="n"/>
      <c r="C28" s="13" t="n"/>
      <c r="D28" s="14" t="n"/>
      <c r="E28" s="14" t="n"/>
      <c r="F28" s="15">
        <f>IF(AND(D28="",E28=""),"",IF($E$2="Deudora",N(F27)+N(D28)-N(E28),N(F27)+N(E28)-N(D28)))</f>
        <v/>
      </c>
    </row>
    <row r="29">
      <c r="A29" s="13" t="n"/>
      <c r="B29" s="13" t="n"/>
      <c r="C29" s="13" t="n"/>
      <c r="D29" s="14" t="n"/>
      <c r="E29" s="14" t="n"/>
      <c r="F29" s="15">
        <f>IF(AND(D29="",E29=""),"",IF($E$2="Deudora",N(F28)+N(D29)-N(E29),N(F28)+N(E29)-N(D29)))</f>
        <v/>
      </c>
    </row>
    <row r="30">
      <c r="A30" s="13" t="n"/>
      <c r="B30" s="13" t="n"/>
      <c r="C30" s="13" t="n"/>
      <c r="D30" s="14" t="n"/>
      <c r="E30" s="14" t="n"/>
      <c r="F30" s="15">
        <f>IF(AND(D30="",E30=""),"",IF($E$2="Deudora",N(F29)+N(D30)-N(E30),N(F29)+N(E30)-N(D30)))</f>
        <v/>
      </c>
    </row>
    <row r="31">
      <c r="A31" s="13" t="n"/>
      <c r="B31" s="13" t="n"/>
      <c r="C31" s="13" t="n"/>
      <c r="D31" s="14" t="n"/>
      <c r="E31" s="14" t="n"/>
      <c r="F31" s="15">
        <f>IF(AND(D31="",E31=""),"",IF($E$2="Deudora",N(F30)+N(D31)-N(E31),N(F30)+N(E31)-N(D31)))</f>
        <v/>
      </c>
    </row>
    <row r="32">
      <c r="A32" s="13" t="n"/>
      <c r="B32" s="13" t="n"/>
      <c r="C32" s="13" t="n"/>
      <c r="D32" s="14" t="n"/>
      <c r="E32" s="14" t="n"/>
      <c r="F32" s="15">
        <f>IF(AND(D32="",E32=""),"",IF($E$2="Deudora",N(F31)+N(D32)-N(E32),N(F31)+N(E32)-N(D32)))</f>
        <v/>
      </c>
    </row>
    <row r="33">
      <c r="A33" s="13" t="n"/>
      <c r="B33" s="13" t="n"/>
      <c r="C33" s="13" t="n"/>
      <c r="D33" s="14" t="n"/>
      <c r="E33" s="14" t="n"/>
      <c r="F33" s="15">
        <f>IF(AND(D33="",E33=""),"",IF($E$2="Deudora",N(F32)+N(D33)-N(E33),N(F32)+N(E33)-N(D33)))</f>
        <v/>
      </c>
    </row>
    <row r="34">
      <c r="A34" s="13" t="n"/>
      <c r="B34" s="13" t="n"/>
      <c r="C34" s="13" t="n"/>
      <c r="D34" s="14" t="n"/>
      <c r="E34" s="14" t="n"/>
      <c r="F34" s="15">
        <f>IF(AND(D34="",E34=""),"",IF($E$2="Deudora",N(F33)+N(D34)-N(E34),N(F33)+N(E34)-N(D34)))</f>
        <v/>
      </c>
    </row>
    <row r="35">
      <c r="A35" s="13" t="n"/>
      <c r="B35" s="13" t="n"/>
      <c r="C35" s="13" t="n"/>
      <c r="D35" s="14" t="n"/>
      <c r="E35" s="14" t="n"/>
      <c r="F35" s="15">
        <f>IF(AND(D35="",E35=""),"",IF($E$2="Deudora",N(F34)+N(D35)-N(E35),N(F34)+N(E35)-N(D35)))</f>
        <v/>
      </c>
    </row>
    <row r="36">
      <c r="A36" s="13" t="n"/>
      <c r="B36" s="13" t="n"/>
      <c r="C36" s="13" t="n"/>
      <c r="D36" s="14" t="n"/>
      <c r="E36" s="14" t="n"/>
      <c r="F36" s="15">
        <f>IF(AND(D36="",E36=""),"",IF($E$2="Deudora",N(F35)+N(D36)-N(E36),N(F35)+N(E36)-N(D36)))</f>
        <v/>
      </c>
    </row>
    <row r="37">
      <c r="A37" s="13" t="n"/>
      <c r="B37" s="13" t="n"/>
      <c r="C37" s="13" t="n"/>
      <c r="D37" s="14" t="n"/>
      <c r="E37" s="14" t="n"/>
      <c r="F37" s="15">
        <f>IF(AND(D37="",E37=""),"",IF($E$2="Deudora",N(F36)+N(D37)-N(E37),N(F36)+N(E37)-N(D37)))</f>
        <v/>
      </c>
    </row>
    <row r="38">
      <c r="A38" s="13" t="n"/>
      <c r="B38" s="13" t="n"/>
      <c r="C38" s="13" t="n"/>
      <c r="D38" s="14" t="n"/>
      <c r="E38" s="14" t="n"/>
      <c r="F38" s="15">
        <f>IF(AND(D38="",E38=""),"",IF($E$2="Deudora",N(F37)+N(D38)-N(E38),N(F37)+N(E38)-N(D38)))</f>
        <v/>
      </c>
    </row>
    <row r="39">
      <c r="A39" s="13" t="n"/>
      <c r="B39" s="13" t="n"/>
      <c r="C39" s="13" t="n"/>
      <c r="D39" s="14" t="n"/>
      <c r="E39" s="14" t="n"/>
      <c r="F39" s="15">
        <f>IF(AND(D39="",E39=""),"",IF($E$2="Deudora",N(F38)+N(D39)-N(E39),N(F38)+N(E39)-N(D39)))</f>
        <v/>
      </c>
    </row>
    <row r="40">
      <c r="A40" s="13" t="n"/>
      <c r="B40" s="13" t="n"/>
      <c r="C40" s="13" t="n"/>
      <c r="D40" s="14" t="n"/>
      <c r="E40" s="14" t="n"/>
      <c r="F40" s="15">
        <f>IF(AND(D40="",E40=""),"",IF($E$2="Deudora",N(F39)+N(D40)-N(E40),N(F39)+N(E40)-N(D40)))</f>
        <v/>
      </c>
    </row>
    <row r="41">
      <c r="A41" s="13" t="n"/>
      <c r="B41" s="13" t="n"/>
      <c r="C41" s="13" t="n"/>
      <c r="D41" s="14" t="n"/>
      <c r="E41" s="14" t="n"/>
      <c r="F41" s="15">
        <f>IF(AND(D41="",E41=""),"",IF($E$2="Deudora",N(F40)+N(D41)-N(E41),N(F40)+N(E41)-N(D41)))</f>
        <v/>
      </c>
    </row>
    <row r="42">
      <c r="A42" s="13" t="n"/>
      <c r="B42" s="13" t="n"/>
      <c r="C42" s="13" t="n"/>
      <c r="D42" s="14" t="n"/>
      <c r="E42" s="14" t="n"/>
      <c r="F42" s="15">
        <f>IF(AND(D42="",E42=""),"",IF($E$2="Deudora",N(F41)+N(D42)-N(E42),N(F41)+N(E42)-N(D42)))</f>
        <v/>
      </c>
    </row>
    <row r="43">
      <c r="A43" s="13" t="n"/>
      <c r="B43" s="13" t="n"/>
      <c r="C43" s="13" t="n"/>
      <c r="D43" s="14" t="n"/>
      <c r="E43" s="14" t="n"/>
      <c r="F43" s="15">
        <f>IF(AND(D43="",E43=""),"",IF($E$2="Deudora",N(F42)+N(D43)-N(E43),N(F42)+N(E43)-N(D43)))</f>
        <v/>
      </c>
    </row>
    <row r="44">
      <c r="A44" s="13" t="n"/>
      <c r="B44" s="13" t="n"/>
      <c r="C44" s="13" t="n"/>
      <c r="D44" s="14" t="n"/>
      <c r="E44" s="14" t="n"/>
      <c r="F44" s="15">
        <f>IF(AND(D44="",E44=""),"",IF($E$2="Deudora",N(F43)+N(D44)-N(E44),N(F43)+N(E44)-N(D44)))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dataValidations count="1">
    <dataValidation sqref="E2" showDropDown="0" showInputMessage="0" showErrorMessage="0" allowBlank="0" type="list">
      <formula1>"Deudora,Acreedora"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6" customWidth="1" min="3" max="3"/>
    <col width="15" customWidth="1" min="4" max="4"/>
    <col width="15" customWidth="1" min="5" max="5"/>
    <col width="16" customWidth="1" min="6" max="6"/>
  </cols>
  <sheetData>
    <row r="1">
      <c r="A1" s="10" t="inlineStr">
        <is>
          <t>Libro mayor — datos ficticios</t>
        </is>
      </c>
    </row>
    <row r="2">
      <c r="A2" t="inlineStr">
        <is>
          <t>Cuenta:</t>
        </is>
      </c>
      <c r="B2" t="inlineStr">
        <is>
          <t>Banco</t>
        </is>
      </c>
      <c r="D2" t="inlineStr">
        <is>
          <t>Naturaleza:</t>
        </is>
      </c>
      <c r="E2" t="inlineStr">
        <is>
          <t>Deudora</t>
        </is>
      </c>
    </row>
    <row r="4">
      <c r="A4" s="12" t="inlineStr">
        <is>
          <t>Fecha</t>
        </is>
      </c>
      <c r="B4" s="12" t="inlineStr">
        <is>
          <t>Asiento</t>
        </is>
      </c>
      <c r="C4" s="12" t="inlineStr">
        <is>
          <t>Concepto</t>
        </is>
      </c>
      <c r="D4" s="12" t="inlineStr">
        <is>
          <t>Débito</t>
        </is>
      </c>
      <c r="E4" s="12" t="inlineStr">
        <is>
          <t>Crédito</t>
        </is>
      </c>
      <c r="F4" s="12" t="inlineStr">
        <is>
          <t>Saldo</t>
        </is>
      </c>
    </row>
    <row r="5">
      <c r="A5" s="16" t="inlineStr">
        <is>
          <t>2026-06-01</t>
        </is>
      </c>
      <c r="B5" s="16" t="n">
        <v>1</v>
      </c>
      <c r="C5" s="16" t="inlineStr">
        <is>
          <t>Aporte inicial</t>
        </is>
      </c>
      <c r="D5" s="15" t="n">
        <v>400000</v>
      </c>
      <c r="E5" s="15" t="n">
        <v>0</v>
      </c>
      <c r="F5" s="15">
        <f>IF(AND(D5="",E5=""),"",IF($E$2="Deudora",N(0)+N(D5)-N(E5),N(0)+N(E5)-N(D5)))</f>
        <v/>
      </c>
    </row>
    <row r="6">
      <c r="A6" s="16" t="inlineStr">
        <is>
          <t>2026-06-02</t>
        </is>
      </c>
      <c r="B6" s="16" t="n">
        <v>2</v>
      </c>
      <c r="C6" s="16" t="inlineStr">
        <is>
          <t>Compra de equipo</t>
        </is>
      </c>
      <c r="D6" s="15" t="n">
        <v>0</v>
      </c>
      <c r="E6" s="15" t="n">
        <v>120000</v>
      </c>
      <c r="F6" s="15">
        <f>IF(AND(D6="",E6=""),"",IF($E$2="Deudora",N(F5)+N(D6)-N(E6),N(F5)+N(E6)-N(D6)))</f>
        <v/>
      </c>
    </row>
    <row r="7">
      <c r="A7" s="16" t="inlineStr">
        <is>
          <t>2026-06-05</t>
        </is>
      </c>
      <c r="B7" s="16" t="n">
        <v>3</v>
      </c>
      <c r="C7" s="16" t="inlineStr">
        <is>
          <t>Alquiler anticipado</t>
        </is>
      </c>
      <c r="D7" s="15" t="n">
        <v>0</v>
      </c>
      <c r="E7" s="15" t="n">
        <v>45000</v>
      </c>
      <c r="F7" s="15">
        <f>IF(AND(D7="",E7=""),"",IF($E$2="Deudora",N(F6)+N(D7)-N(E7),N(F6)+N(E7)-N(D7)))</f>
        <v/>
      </c>
    </row>
    <row r="8">
      <c r="A8" s="16" t="inlineStr">
        <is>
          <t>2026-06-20</t>
        </is>
      </c>
      <c r="B8" s="16" t="n">
        <v>6</v>
      </c>
      <c r="C8" s="16" t="inlineStr">
        <is>
          <t>Cobro a clientes</t>
        </is>
      </c>
      <c r="D8" s="15" t="n">
        <v>90000</v>
      </c>
      <c r="E8" s="15" t="n">
        <v>0</v>
      </c>
      <c r="F8" s="15">
        <f>IF(AND(D8="",E8=""),"",IF($E$2="Deudora",N(F7)+N(D8)-N(E8),N(F7)+N(E8)-N(D8)))</f>
        <v/>
      </c>
    </row>
    <row r="9">
      <c r="A9" s="16" t="inlineStr">
        <is>
          <t>2026-06-28</t>
        </is>
      </c>
      <c r="B9" s="16" t="n">
        <v>7</v>
      </c>
      <c r="C9" s="16" t="inlineStr">
        <is>
          <t>Pago de sueldos</t>
        </is>
      </c>
      <c r="D9" s="15" t="n">
        <v>0</v>
      </c>
      <c r="E9" s="15" t="n">
        <v>60000</v>
      </c>
      <c r="F9" s="15">
        <f>IF(AND(D9="",E9=""),"",IF($E$2="Deudora",N(F8)+N(D9)-N(E9),N(F8)+N(E9)-N(D9)))</f>
        <v/>
      </c>
    </row>
    <row r="10">
      <c r="A10" s="16" t="inlineStr">
        <is>
          <t>2026-06-30</t>
        </is>
      </c>
      <c r="B10" s="16" t="n">
        <v>8</v>
      </c>
      <c r="C10" s="16" t="inlineStr">
        <is>
          <t>Pago a proveedor</t>
        </is>
      </c>
      <c r="D10" s="15" t="n">
        <v>0</v>
      </c>
      <c r="E10" s="15" t="n">
        <v>7000</v>
      </c>
      <c r="F10" s="15">
        <f>IF(AND(D10="",E10=""),"",IF($E$2="Deudora",N(F9)+N(D10)-N(E10),N(F9)+N(E10)-N(D10)))</f>
        <v/>
      </c>
    </row>
    <row r="11">
      <c r="A11" s="16" t="n"/>
      <c r="B11" s="16" t="n"/>
      <c r="C11" s="16" t="n"/>
      <c r="D11" s="15" t="n"/>
      <c r="E11" s="15" t="n"/>
      <c r="F11" s="15">
        <f>IF(AND(D11="",E11=""),"",IF($E$2="Deudora",N(F10)+N(D11)-N(E11),N(F10)+N(E11)-N(D11)))</f>
        <v/>
      </c>
    </row>
    <row r="12">
      <c r="A12" s="16" t="n"/>
      <c r="B12" s="16" t="n"/>
      <c r="C12" s="16" t="n"/>
      <c r="D12" s="15" t="n"/>
      <c r="E12" s="15" t="n"/>
      <c r="F12" s="15">
        <f>IF(AND(D12="",E12=""),"",IF($E$2="Deudora",N(F11)+N(D12)-N(E12),N(F11)+N(E12)-N(D12)))</f>
        <v/>
      </c>
    </row>
    <row r="13">
      <c r="A13" s="16" t="n"/>
      <c r="B13" s="16" t="n"/>
      <c r="C13" s="16" t="n"/>
      <c r="D13" s="15" t="n"/>
      <c r="E13" s="15" t="n"/>
      <c r="F13" s="15">
        <f>IF(AND(D13="",E13=""),"",IF($E$2="Deudora",N(F12)+N(D13)-N(E13),N(F12)+N(E13)-N(D13)))</f>
        <v/>
      </c>
    </row>
    <row r="14">
      <c r="A14" s="16" t="n"/>
      <c r="B14" s="16" t="n"/>
      <c r="C14" s="16" t="n"/>
      <c r="D14" s="15" t="n"/>
      <c r="E14" s="15" t="n"/>
      <c r="F14" s="15">
        <f>IF(AND(D14="",E14=""),"",IF($E$2="Deudora",N(F13)+N(D14)-N(E14),N(F13)+N(E14)-N(D14)))</f>
        <v/>
      </c>
    </row>
    <row r="15">
      <c r="A15" s="16" t="n"/>
      <c r="B15" s="16" t="n"/>
      <c r="C15" s="16" t="n"/>
      <c r="D15" s="15" t="n"/>
      <c r="E15" s="15" t="n"/>
      <c r="F15" s="15">
        <f>IF(AND(D15="",E15=""),"",IF($E$2="Deudora",N(F14)+N(D15)-N(E15),N(F14)+N(E15)-N(D15)))</f>
        <v/>
      </c>
    </row>
    <row r="16">
      <c r="A16" s="16" t="n"/>
      <c r="B16" s="16" t="n"/>
      <c r="C16" s="16" t="n"/>
      <c r="D16" s="15" t="n"/>
      <c r="E16" s="15" t="n"/>
      <c r="F16" s="15">
        <f>IF(AND(D16="",E16=""),"",IF($E$2="Deudora",N(F15)+N(D16)-N(E16),N(F15)+N(E16)-N(D16)))</f>
        <v/>
      </c>
    </row>
    <row r="17">
      <c r="A17" s="16" t="n"/>
      <c r="B17" s="16" t="n"/>
      <c r="C17" s="16" t="n"/>
      <c r="D17" s="15" t="n"/>
      <c r="E17" s="15" t="n"/>
      <c r="F17" s="15">
        <f>IF(AND(D17="",E17=""),"",IF($E$2="Deudora",N(F16)+N(D17)-N(E17),N(F16)+N(E17)-N(D17)))</f>
        <v/>
      </c>
    </row>
    <row r="18">
      <c r="A18" s="16" t="n"/>
      <c r="B18" s="16" t="n"/>
      <c r="C18" s="16" t="n"/>
      <c r="D18" s="15" t="n"/>
      <c r="E18" s="15" t="n"/>
      <c r="F18" s="15">
        <f>IF(AND(D18="",E18=""),"",IF($E$2="Deudora",N(F17)+N(D18)-N(E18),N(F17)+N(E18)-N(D18)))</f>
        <v/>
      </c>
    </row>
    <row r="19">
      <c r="A19" s="16" t="n"/>
      <c r="B19" s="16" t="n"/>
      <c r="C19" s="16" t="n"/>
      <c r="D19" s="15" t="n"/>
      <c r="E19" s="15" t="n"/>
      <c r="F19" s="15">
        <f>IF(AND(D19="",E19=""),"",IF($E$2="Deudora",N(F18)+N(D19)-N(E19),N(F18)+N(E19)-N(D19)))</f>
        <v/>
      </c>
    </row>
    <row r="20">
      <c r="A20" s="16" t="n"/>
      <c r="B20" s="16" t="n"/>
      <c r="C20" s="16" t="n"/>
      <c r="D20" s="15" t="n"/>
      <c r="E20" s="15" t="n"/>
      <c r="F20" s="15">
        <f>IF(AND(D20="",E20=""),"",IF($E$2="Deudora",N(F19)+N(D20)-N(E20),N(F19)+N(E20)-N(D20)))</f>
        <v/>
      </c>
    </row>
    <row r="21">
      <c r="A21" s="16" t="n"/>
      <c r="B21" s="16" t="n"/>
      <c r="C21" s="16" t="n"/>
      <c r="D21" s="15" t="n"/>
      <c r="E21" s="15" t="n"/>
      <c r="F21" s="15">
        <f>IF(AND(D21="",E21=""),"",IF($E$2="Deudora",N(F20)+N(D21)-N(E21),N(F20)+N(E21)-N(D21)))</f>
        <v/>
      </c>
    </row>
    <row r="22">
      <c r="A22" s="16" t="n"/>
      <c r="B22" s="16" t="n"/>
      <c r="C22" s="16" t="n"/>
      <c r="D22" s="15" t="n"/>
      <c r="E22" s="15" t="n"/>
      <c r="F22" s="15">
        <f>IF(AND(D22="",E22=""),"",IF($E$2="Deudora",N(F21)+N(D22)-N(E22),N(F21)+N(E22)-N(D22)))</f>
        <v/>
      </c>
    </row>
    <row r="23">
      <c r="A23" s="16" t="n"/>
      <c r="B23" s="16" t="n"/>
      <c r="C23" s="16" t="n"/>
      <c r="D23" s="15" t="n"/>
      <c r="E23" s="15" t="n"/>
      <c r="F23" s="15">
        <f>IF(AND(D23="",E23=""),"",IF($E$2="Deudora",N(F22)+N(D23)-N(E23),N(F22)+N(E23)-N(D23)))</f>
        <v/>
      </c>
    </row>
    <row r="24">
      <c r="A24" s="16" t="n"/>
      <c r="B24" s="16" t="n"/>
      <c r="C24" s="16" t="n"/>
      <c r="D24" s="15" t="n"/>
      <c r="E24" s="15" t="n"/>
      <c r="F24" s="15">
        <f>IF(AND(D24="",E24=""),"",IF($E$2="Deudora",N(F23)+N(D24)-N(E24),N(F23)+N(E24)-N(D24)))</f>
        <v/>
      </c>
    </row>
    <row r="25">
      <c r="A25" s="16" t="n"/>
      <c r="B25" s="16" t="n"/>
      <c r="C25" s="16" t="n"/>
      <c r="D25" s="15" t="n"/>
      <c r="E25" s="15" t="n"/>
      <c r="F25" s="15">
        <f>IF(AND(D25="",E25=""),"",IF($E$2="Deudora",N(F24)+N(D25)-N(E25),N(F24)+N(E25)-N(D25)))</f>
        <v/>
      </c>
    </row>
    <row r="26">
      <c r="A26" s="16" t="n"/>
      <c r="B26" s="16" t="n"/>
      <c r="C26" s="16" t="n"/>
      <c r="D26" s="15" t="n"/>
      <c r="E26" s="15" t="n"/>
      <c r="F26" s="15">
        <f>IF(AND(D26="",E26=""),"",IF($E$2="Deudora",N(F25)+N(D26)-N(E26),N(F25)+N(E26)-N(D26)))</f>
        <v/>
      </c>
    </row>
    <row r="27">
      <c r="A27" s="16" t="n"/>
      <c r="B27" s="16" t="n"/>
      <c r="C27" s="16" t="n"/>
      <c r="D27" s="15" t="n"/>
      <c r="E27" s="15" t="n"/>
      <c r="F27" s="15">
        <f>IF(AND(D27="",E27=""),"",IF($E$2="Deudora",N(F26)+N(D27)-N(E27),N(F26)+N(E27)-N(D27)))</f>
        <v/>
      </c>
    </row>
    <row r="28">
      <c r="A28" s="16" t="n"/>
      <c r="B28" s="16" t="n"/>
      <c r="C28" s="16" t="n"/>
      <c r="D28" s="15" t="n"/>
      <c r="E28" s="15" t="n"/>
      <c r="F28" s="15">
        <f>IF(AND(D28="",E28=""),"",IF($E$2="Deudora",N(F27)+N(D28)-N(E28),N(F27)+N(E28)-N(D28)))</f>
        <v/>
      </c>
    </row>
    <row r="29">
      <c r="A29" s="16" t="n"/>
      <c r="B29" s="16" t="n"/>
      <c r="C29" s="16" t="n"/>
      <c r="D29" s="15" t="n"/>
      <c r="E29" s="15" t="n"/>
      <c r="F29" s="15">
        <f>IF(AND(D29="",E29=""),"",IF($E$2="Deudora",N(F28)+N(D29)-N(E29),N(F28)+N(E29)-N(D29)))</f>
        <v/>
      </c>
    </row>
    <row r="30">
      <c r="A30" s="16" t="n"/>
      <c r="B30" s="16" t="n"/>
      <c r="C30" s="16" t="n"/>
      <c r="D30" s="15" t="n"/>
      <c r="E30" s="15" t="n"/>
      <c r="F30" s="15">
        <f>IF(AND(D30="",E30=""),"",IF($E$2="Deudora",N(F29)+N(D30)-N(E30),N(F29)+N(E30)-N(D30)))</f>
        <v/>
      </c>
    </row>
    <row r="31">
      <c r="A31" s="16" t="n"/>
      <c r="B31" s="16" t="n"/>
      <c r="C31" s="16" t="n"/>
      <c r="D31" s="15" t="n"/>
      <c r="E31" s="15" t="n"/>
      <c r="F31" s="15">
        <f>IF(AND(D31="",E31=""),"",IF($E$2="Deudora",N(F30)+N(D31)-N(E31),N(F30)+N(E31)-N(D31)))</f>
        <v/>
      </c>
    </row>
    <row r="32">
      <c r="A32" s="16" t="n"/>
      <c r="B32" s="16" t="n"/>
      <c r="C32" s="16" t="n"/>
      <c r="D32" s="15" t="n"/>
      <c r="E32" s="15" t="n"/>
      <c r="F32" s="15">
        <f>IF(AND(D32="",E32=""),"",IF($E$2="Deudora",N(F31)+N(D32)-N(E32),N(F31)+N(E32)-N(D32)))</f>
        <v/>
      </c>
    </row>
    <row r="33">
      <c r="A33" s="16" t="n"/>
      <c r="B33" s="16" t="n"/>
      <c r="C33" s="16" t="n"/>
      <c r="D33" s="15" t="n"/>
      <c r="E33" s="15" t="n"/>
      <c r="F33" s="15">
        <f>IF(AND(D33="",E33=""),"",IF($E$2="Deudora",N(F32)+N(D33)-N(E33),N(F32)+N(E33)-N(D33)))</f>
        <v/>
      </c>
    </row>
    <row r="34">
      <c r="A34" s="16" t="n"/>
      <c r="B34" s="16" t="n"/>
      <c r="C34" s="16" t="n"/>
      <c r="D34" s="15" t="n"/>
      <c r="E34" s="15" t="n"/>
      <c r="F34" s="15">
        <f>IF(AND(D34="",E34=""),"",IF($E$2="Deudora",N(F33)+N(D34)-N(E34),N(F33)+N(E34)-N(D34)))</f>
        <v/>
      </c>
    </row>
    <row r="35">
      <c r="A35" s="16" t="n"/>
      <c r="B35" s="16" t="n"/>
      <c r="C35" s="16" t="n"/>
      <c r="D35" s="15" t="n"/>
      <c r="E35" s="15" t="n"/>
      <c r="F35" s="15">
        <f>IF(AND(D35="",E35=""),"",IF($E$2="Deudora",N(F34)+N(D35)-N(E35),N(F34)+N(E35)-N(D35)))</f>
        <v/>
      </c>
    </row>
    <row r="36">
      <c r="A36" s="16" t="n"/>
      <c r="B36" s="16" t="n"/>
      <c r="C36" s="16" t="n"/>
      <c r="D36" s="15" t="n"/>
      <c r="E36" s="15" t="n"/>
      <c r="F36" s="15">
        <f>IF(AND(D36="",E36=""),"",IF($E$2="Deudora",N(F35)+N(D36)-N(E36),N(F35)+N(E36)-N(D36)))</f>
        <v/>
      </c>
    </row>
    <row r="37">
      <c r="A37" s="16" t="n"/>
      <c r="B37" s="16" t="n"/>
      <c r="C37" s="16" t="n"/>
      <c r="D37" s="15" t="n"/>
      <c r="E37" s="15" t="n"/>
      <c r="F37" s="15">
        <f>IF(AND(D37="",E37=""),"",IF($E$2="Deudora",N(F36)+N(D37)-N(E37),N(F36)+N(E37)-N(D37)))</f>
        <v/>
      </c>
    </row>
    <row r="38">
      <c r="A38" s="16" t="n"/>
      <c r="B38" s="16" t="n"/>
      <c r="C38" s="16" t="n"/>
      <c r="D38" s="15" t="n"/>
      <c r="E38" s="15" t="n"/>
      <c r="F38" s="15">
        <f>IF(AND(D38="",E38=""),"",IF($E$2="Deudora",N(F37)+N(D38)-N(E38),N(F37)+N(E38)-N(D38)))</f>
        <v/>
      </c>
    </row>
    <row r="39">
      <c r="A39" s="16" t="n"/>
      <c r="B39" s="16" t="n"/>
      <c r="C39" s="16" t="n"/>
      <c r="D39" s="15" t="n"/>
      <c r="E39" s="15" t="n"/>
      <c r="F39" s="15">
        <f>IF(AND(D39="",E39=""),"",IF($E$2="Deudora",N(F38)+N(D39)-N(E39),N(F38)+N(E39)-N(D39)))</f>
        <v/>
      </c>
    </row>
    <row r="40">
      <c r="A40" s="16" t="n"/>
      <c r="B40" s="16" t="n"/>
      <c r="C40" s="16" t="n"/>
      <c r="D40" s="15" t="n"/>
      <c r="E40" s="15" t="n"/>
      <c r="F40" s="15">
        <f>IF(AND(D40="",E40=""),"",IF($E$2="Deudora",N(F39)+N(D40)-N(E40),N(F39)+N(E40)-N(D40)))</f>
        <v/>
      </c>
    </row>
    <row r="41">
      <c r="A41" s="16" t="n"/>
      <c r="B41" s="16" t="n"/>
      <c r="C41" s="16" t="n"/>
      <c r="D41" s="15" t="n"/>
      <c r="E41" s="15" t="n"/>
      <c r="F41" s="15">
        <f>IF(AND(D41="",E41=""),"",IF($E$2="Deudora",N(F40)+N(D41)-N(E41),N(F40)+N(E41)-N(D41)))</f>
        <v/>
      </c>
    </row>
    <row r="42">
      <c r="A42" s="16" t="n"/>
      <c r="B42" s="16" t="n"/>
      <c r="C42" s="16" t="n"/>
      <c r="D42" s="15" t="n"/>
      <c r="E42" s="15" t="n"/>
      <c r="F42" s="15">
        <f>IF(AND(D42="",E42=""),"",IF($E$2="Deudora",N(F41)+N(D42)-N(E42),N(F41)+N(E42)-N(D42)))</f>
        <v/>
      </c>
    </row>
    <row r="43">
      <c r="A43" s="16" t="n"/>
      <c r="B43" s="16" t="n"/>
      <c r="C43" s="16" t="n"/>
      <c r="D43" s="15" t="n"/>
      <c r="E43" s="15" t="n"/>
      <c r="F43" s="15">
        <f>IF(AND(D43="",E43=""),"",IF($E$2="Deudora",N(F42)+N(D43)-N(E43),N(F42)+N(E43)-N(D43)))</f>
        <v/>
      </c>
    </row>
    <row r="44">
      <c r="A44" s="16" t="n"/>
      <c r="B44" s="16" t="n"/>
      <c r="C44" s="16" t="n"/>
      <c r="D44" s="15" t="n"/>
      <c r="E44" s="15" t="n"/>
      <c r="F44" s="15">
        <f>IF(AND(D44="",E44=""),"",IF($E$2="Deudora",N(F43)+N(D44)-N(E44),N(F43)+N(E44)-N(D44)))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dataValidations count="1">
    <dataValidation sqref="E2" showDropDown="0" showInputMessage="0" showErrorMessage="0" allowBlank="0" type="list">
      <formula1>"Deudora,Acreedora"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2026-10-27T02:23:07Z</dcterms:created>
  <dcterms:modified xmlns:dcterms="http://purl.org/dc/terms/" xmlns:xsi="http://www.w3.org/2001/XMLSchema-instance" xsi:type="dcterms:W3CDTF">2026-10-27T02:23:07Z</dcterms:modified>
</cp:coreProperties>
</file>